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8A0E406E-036B-45C1-A250-D8FC08AE5B5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<sst xmlns="http://schemas.openxmlformats.org/spreadsheetml/2006/main" count="64" uniqueCount="42">
  <si>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</si>
  <si>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</si>
  <si>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</si>
  <si>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</si>
  <si>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</si>
  <si>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</si>
  <si>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</si>
  <si>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</si>
  <si>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</si>
  <si>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</si>
  <si>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</si>
  <si>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</si>
  <si>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</si>
  <si>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</si>
  <si>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 xml:space="preserve">Проверка обоснованности объемов субвенций и их распределения на осуществление переданных Российской Федерации полномочий по государственной охране объектов культурного наследия федерального значения, предоставленных в 2015-2018 годах из федерального бюджета бюджетам субъектов Российской Федерации </t>
  </si>
  <si>
    <t>Департамент аудита социальной защиты и культуры</t>
  </si>
  <si>
    <t>Рассмотреть вопрос о целесообразности создания единого центра управления системой учета и контроля за состоянием объектов культурного наследия всех уровней, включая их восстановление и реставрацию</t>
  </si>
  <si>
    <t>№ 01-857/12-02 от 27.03.2019 Президент Российской Федерации В.В.Путин</t>
  </si>
  <si>
    <t>Пункт 3 поручения Президента Российской Федерации снято с контроля (письмо помощника Президента Российской Федерации –начальника контрольного управления Президента Российской Федерации от 28.06.2019 №А8-6725-2/3)</t>
  </si>
  <si>
    <t>Поручить Минфину Российской Федерации разработать принципы формирования перечня переданных Российской Федерации полномочий, финансирование которых осуществляется за счет средств единой субвенции, а также критерии включения в него передаваемых полномочий, в том числе новых, по истечении трехлетнего периода</t>
  </si>
  <si>
    <t>№ 01-882/12-02 от 29.03.2019 Первый заместитель Председателя Правительства Российской Федерации -Министр финансов Российской Федерации А.Г.Силуанов</t>
  </si>
  <si>
    <t xml:space="preserve">Дано поручение Минфину России, Минкультуры России и Минюсту России от 10 апреля 2019 г. №ВМ-П13-2813 о результатах проинформировать Счетную палату Российской Федерации Минфин России (письмо от 26.04.2019 №01-02/06-31161) Предлагается утвердить перечень переданных Российской Федерации полномочий, финансирование которых осуществляется за счет средств единой субвенции, на постоянной основе, без привязки к бюджетному циклу </t>
  </si>
  <si>
    <t>НЕТ</t>
  </si>
  <si>
    <t>Утвердить порядок оценки эффективности деятельности органов государственной власти субъектов Российской Федерации по осуществлению переданных им полномочий в установленной сфере, предусмотренный пунктом 12 Правил формирования и представления из федерального бюджета единой субвенции бюджетам субъектов Российской Федерации, утвержденных постановлением Правительства Российской Федерации от 27 марта 2013 г.;</t>
  </si>
  <si>
    <t>№12-190/12-02 от 28.03.2019 Министр культуры Российской Федерации В.Р.Мединский</t>
  </si>
  <si>
    <t>Согласно письму Минкультуры России от26.04.2019 №6560-01.1-52-СО</t>
  </si>
  <si>
    <t>разработать методику эффективности и качества осуществления переданных полномочий, включая показатели (критерии) и формулы их расчета, применяемые при осуществлении контроля за переданными полномочиями, предусмотренную пунктом 9 Правил подготовки нормативных правовых актов федеральных органов исполнительной власти, утвержденных постановлением Правительства Российской Федерации от 3 июля 2018 г. №780;</t>
  </si>
  <si>
    <t>1.Порядок был утвержден приказом Минкультуры России от 13.11.2018 №1971 и проходил процедуру регистрации в Минюсте</t>
  </si>
  <si>
    <t xml:space="preserve">утвердить перечень не подлежащих отчуждению объектов культурного наследия, находящихся в федеральной собственности, полномочия по формированию которого предусмотрены подпунктом 15 пункта 1 статьи 9 Федерального закона «Об объектах культурного наследия (памятниках истории и культуры) народов Российской Федерации </t>
  </si>
  <si>
    <t>2. вопрос внесения изменений в Методику требует дополнительной проработки</t>
  </si>
  <si>
    <t>2. Подготовить предложения по нормативному правовому регулированию осуществления полномочий Российской Федерации, переданных органам государственной власти субъектов Российской Федерации в области государственной охраны объектов культурного наследия</t>
  </si>
  <si>
    <t>3.отправлены письма в адрес Губернатора Ивановской области и главы городского округа Шуя о необходимости обеспечения мер для ограничения неконтролируемого доступа на объект</t>
  </si>
  <si>
    <t>3. Принять меры, направленные на исполнение подрядной организацией ООО «Реставрационно-строительная компания «Колокола» на объекте культурного наследия «Мерные весы, 1820 г., арх. Марицелли» гарантийных обязательств</t>
  </si>
  <si>
    <t>О выявлении недостоверности статистических данных в части состава объектов культурного наследия</t>
  </si>
  <si>
    <t>№ 12-184/12-02 от 27.03.2019 Руководитель Федеральной службы государственной статистики А.Е.Суринов</t>
  </si>
  <si>
    <t xml:space="preserve">В целях обеспечения достоверной информации по статистике культуры и направлено письмо в Минкультуры России, которое письмами от 30.04.2019 №6680-01.1-52-НО и 15.08.2019 №12621-01.1-54@СО ответило о том, что несоответствие показателей может являться следствием
того, что объекты археологического наследия не входят в объекты культурного наследия.
Постановление по делу об административном правонарушении не может быть вынесено в связи с истечением срока давности.
</t>
  </si>
  <si>
    <t>Информация об осуществлении ненадлежащим образом Главным управлением культурного наследия Московской области контроля за сохранением объектов культурного наследия федерального значения</t>
  </si>
  <si>
    <t>№ 12-183/12-02 от 27.03.2019 Губернатор Московской области А.Ю.Воробьев</t>
  </si>
  <si>
    <t>Письмо Правительства Московской области от 13.05.2019 №8787/35 сообщается об осуществлении мероприятий по устранению недостатков, выявленных в ходе проверки.</t>
  </si>
  <si>
    <t>Информация об осуществлении ненадлежащим образом Комитетом Ивановской области по государственной охране объектов культурного наследия контроля за сохранением объектов культурного наследия федерального значения</t>
  </si>
  <si>
    <t>№ 12-185/12-02 от 27.03.2019 Губернатор Ивановской области С.С.Воскресенский</t>
  </si>
  <si>
    <t>Письмо Правительства Ивановской области от 19.04.2019 №СВ-3596-1-108 сообщается об осуществлении мероприятий по устранению недостатков, выявленных в ходе проверки.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</si>
</sst>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c78/c78dde7ae1b2458a0dfc6c34115c6df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tabSelected="1" zoomScale="60" zoomScaleNormal="60" zoomScalePageLayoutView="60" workbookViewId="0">
      <pane ySplit="1" topLeftCell="A2" activePane="bottomLeft" state="frozen"/>
      <selection pane="bottomLeft" activeCell="H11" sqref="A1:H11"/>
    </sheetView>
  </sheetViews>
  <sheetFormatPr defaultColWidth="10.85546875" defaultRowHeight="16.5" x14ac:dyDescent="0.25"/>
  <cols>
    <col min="1" max="1" width="32.7109375" style="1" customWidth="1"/>
    <col min="2" max="2" width="24" style="1" customWidth="1"/>
    <col min="3" max="3" width="64.28515625" style="6" customWidth="1"/>
    <col min="4" max="4" width="32.28515625" style="6" customWidth="1"/>
    <col min="5" max="5" width="17.140625" style="6" customWidth="1"/>
    <col min="6" max="6" width="19.140625" style="6" customWidth="1"/>
    <col min="7" max="7" width="22.28515625" style="6" customWidth="1"/>
    <col min="8" max="8" width="67.28515625" style="6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8" t="s">
        <v>0</v>
      </c>
      <c r="B1" s="8" t="s">
        <v>3</v>
      </c>
      <c r="C1" s="8" t="s">
        <v>11</v>
      </c>
      <c r="D1" s="8" t="s">
        <v>2</v>
      </c>
      <c r="E1" s="8" t="s">
        <v>9</v>
      </c>
      <c r="F1" s="8" t="s">
        <v>10</v>
      </c>
      <c r="G1" s="8" t="s">
        <v>12</v>
      </c>
      <c r="H1" s="8" t="s">
        <v>1</v>
      </c>
      <c r="I1" s="4"/>
    </row>
    <row r="2" spans="1:9" s="3" customFormat="1" ht="180" customHeight="1" x14ac:dyDescent="0.25">
      <c r="A2" s="15" t="s">
        <v>14</v>
      </c>
      <c r="B2" s="12" t="s">
        <v>15</v>
      </c>
      <c r="C2" s="9" t="s">
        <v>16</v>
      </c>
      <c r="D2" s="9" t="s">
        <v>17</v>
      </c>
      <c r="E2" s="11" t="s">
        <v>13</v>
      </c>
      <c r="F2" s="10">
        <v>44561</v>
      </c>
      <c r="G2" s="7" t="s">
        <v>4</v>
      </c>
      <c r="H2" s="9" t="s">
        <v>18</v>
      </c>
      <c r="I2" s="5"/>
    </row>
    <row r="3" spans="1:9" ht="105" x14ac:dyDescent="0.25">
      <c r="A3" s="16"/>
      <c r="B3" s="13"/>
      <c r="C3" s="9" t="s">
        <v>19</v>
      </c>
      <c r="D3" s="9" t="s">
        <v>20</v>
      </c>
      <c r="E3" s="11" t="s">
        <v>22</v>
      </c>
      <c r="F3" s="10">
        <v>44561</v>
      </c>
      <c r="G3" s="7" t="s">
        <v>4</v>
      </c>
      <c r="H3" s="9" t="s">
        <v>21</v>
      </c>
    </row>
    <row r="4" spans="1:9" ht="120" x14ac:dyDescent="0.25">
      <c r="A4" s="16"/>
      <c r="B4" s="13"/>
      <c r="C4" s="9" t="s">
        <v>23</v>
      </c>
      <c r="D4" s="9" t="s">
        <v>24</v>
      </c>
      <c r="E4" s="11" t="s">
        <v>22</v>
      </c>
      <c r="F4" s="10">
        <v>44561</v>
      </c>
      <c r="G4" s="7" t="s">
        <v>4</v>
      </c>
      <c r="H4" s="9" t="s">
        <v>25</v>
      </c>
    </row>
    <row r="5" spans="1:9" ht="105" x14ac:dyDescent="0.25">
      <c r="A5" s="16"/>
      <c r="B5" s="13"/>
      <c r="C5" s="9" t="s">
        <v>26</v>
      </c>
      <c r="D5" s="9" t="s">
        <v>24</v>
      </c>
      <c r="E5" s="11" t="s">
        <v>22</v>
      </c>
      <c r="F5" s="10">
        <v>44561</v>
      </c>
      <c r="G5" s="7" t="s">
        <v>4</v>
      </c>
      <c r="H5" s="9" t="s">
        <v>27</v>
      </c>
    </row>
    <row r="6" spans="1:9" ht="90" x14ac:dyDescent="0.25">
      <c r="A6" s="16"/>
      <c r="B6" s="13"/>
      <c r="C6" s="9" t="s">
        <v>28</v>
      </c>
      <c r="D6" s="9" t="s">
        <v>24</v>
      </c>
      <c r="E6" s="11" t="s">
        <v>13</v>
      </c>
      <c r="F6" s="10">
        <v>44561</v>
      </c>
      <c r="G6" s="7" t="s">
        <v>4</v>
      </c>
      <c r="H6" s="9" t="s">
        <v>29</v>
      </c>
    </row>
    <row r="7" spans="1:9" ht="75" x14ac:dyDescent="0.25">
      <c r="A7" s="16"/>
      <c r="B7" s="13"/>
      <c r="C7" s="9" t="s">
        <v>30</v>
      </c>
      <c r="D7" s="9" t="s">
        <v>24</v>
      </c>
      <c r="E7" s="11" t="s">
        <v>13</v>
      </c>
      <c r="F7" s="10">
        <v>44561</v>
      </c>
      <c r="G7" s="7" t="s">
        <v>4</v>
      </c>
      <c r="H7" s="9" t="s">
        <v>31</v>
      </c>
    </row>
    <row r="8" spans="1:9" ht="60" x14ac:dyDescent="0.25">
      <c r="A8" s="16"/>
      <c r="B8" s="13"/>
      <c r="C8" s="9" t="s">
        <v>32</v>
      </c>
      <c r="D8" s="9" t="s">
        <v>24</v>
      </c>
      <c r="E8" s="11" t="s">
        <v>22</v>
      </c>
      <c r="F8" s="10">
        <v>44561</v>
      </c>
      <c r="G8" s="7" t="s">
        <v>4</v>
      </c>
      <c r="H8" s="17"/>
    </row>
    <row r="9" spans="1:9" ht="150" x14ac:dyDescent="0.25">
      <c r="A9" s="16"/>
      <c r="B9" s="13"/>
      <c r="C9" s="9" t="s">
        <v>33</v>
      </c>
      <c r="D9" s="9" t="s">
        <v>34</v>
      </c>
      <c r="E9" s="11" t="s">
        <v>22</v>
      </c>
      <c r="F9" s="10">
        <v>44561</v>
      </c>
      <c r="G9" s="7" t="s">
        <v>4</v>
      </c>
      <c r="H9" s="9" t="s">
        <v>35</v>
      </c>
    </row>
    <row r="10" spans="1:9" ht="60" x14ac:dyDescent="0.25">
      <c r="A10" s="16"/>
      <c r="B10" s="13"/>
      <c r="C10" s="9" t="s">
        <v>36</v>
      </c>
      <c r="D10" s="9" t="s">
        <v>37</v>
      </c>
      <c r="E10" s="11" t="s">
        <v>22</v>
      </c>
      <c r="F10" s="10">
        <v>44561</v>
      </c>
      <c r="G10" s="7" t="s">
        <v>4</v>
      </c>
      <c r="H10" s="9" t="s">
        <v>38</v>
      </c>
    </row>
    <row r="11" spans="1:9" ht="60" x14ac:dyDescent="0.25">
      <c r="A11" s="18"/>
      <c r="B11" s="14"/>
      <c r="C11" s="9" t="s">
        <v>39</v>
      </c>
      <c r="D11" s="9" t="s">
        <v>40</v>
      </c>
      <c r="E11" s="11" t="s">
        <v>22</v>
      </c>
      <c r="F11" s="10">
        <v>44561</v>
      </c>
      <c r="G11" s="7" t="s">
        <v>4</v>
      </c>
      <c r="H11" s="9" t="s">
        <v>41</v>
      </c>
    </row>
  </sheetData>
  <mergeCells count="2">
    <mergeCell ref="B2:B11"/>
    <mergeCell ref="A2:A11"/>
  </mergeCells>
  <conditionalFormatting sqref="C1">
    <cfRule type="containsText" dxfId="13" priority="20" operator="containsText" text="&quot;- &quot;">
      <formula>NOT(ISERROR(SEARCH("""- """,C1)))</formula>
    </cfRule>
  </conditionalFormatting>
  <conditionalFormatting sqref="C2">
    <cfRule type="containsText" dxfId="10" priority="10" operator="containsText" text="&quot;- &quot;">
      <formula>NOT(ISERROR(SEARCH("""- """,C2)))</formula>
    </cfRule>
  </conditionalFormatting>
  <conditionalFormatting sqref="C3">
    <cfRule type="containsText" dxfId="9" priority="9" operator="containsText" text="&quot;- &quot;">
      <formula>NOT(ISERROR(SEARCH("""- """,C3)))</formula>
    </cfRule>
  </conditionalFormatting>
  <conditionalFormatting sqref="C4">
    <cfRule type="containsText" dxfId="8" priority="8" operator="containsText" text="&quot;- &quot;">
      <formula>NOT(ISERROR(SEARCH("""- """,C4)))</formula>
    </cfRule>
  </conditionalFormatting>
  <conditionalFormatting sqref="C5">
    <cfRule type="containsText" dxfId="6" priority="7" operator="containsText" text="&quot;- &quot;">
      <formula>NOT(ISERROR(SEARCH("""- """,C5)))</formula>
    </cfRule>
  </conditionalFormatting>
  <conditionalFormatting sqref="C6">
    <cfRule type="containsText" dxfId="5" priority="6" operator="containsText" text="&quot;- &quot;">
      <formula>NOT(ISERROR(SEARCH("""- """,C6)))</formula>
    </cfRule>
  </conditionalFormatting>
  <conditionalFormatting sqref="C7">
    <cfRule type="containsText" dxfId="4" priority="5" operator="containsText" text="&quot;- &quot;">
      <formula>NOT(ISERROR(SEARCH("""- """,C7)))</formula>
    </cfRule>
  </conditionalFormatting>
  <conditionalFormatting sqref="C8">
    <cfRule type="containsText" dxfId="3" priority="4" operator="containsText" text="&quot;- &quot;">
      <formula>NOT(ISERROR(SEARCH("""- """,C8)))</formula>
    </cfRule>
  </conditionalFormatting>
  <conditionalFormatting sqref="C9">
    <cfRule type="containsText" dxfId="2" priority="3" operator="containsText" text="&quot;- &quot;">
      <formula>NOT(ISERROR(SEARCH("""- """,C9)))</formula>
    </cfRule>
  </conditionalFormatting>
  <conditionalFormatting sqref="C10">
    <cfRule type="containsText" dxfId="1" priority="2" operator="containsText" text="&quot;- &quot;">
      <formula>NOT(ISERROR(SEARCH("""- """,C10)))</formula>
    </cfRule>
  </conditionalFormatting>
  <conditionalFormatting sqref="C11">
    <cfRule type="containsText" dxfId="0" priority="1" operator="containsText" text="&quot;- &quot;">
      <formula>NOT(ISERROR(SEARCH("""- """,C11)))</formula>
    </cfRule>
  </conditionalFormatting>
  <hyperlinks>
    <hyperlink ref="A2:A11" r:id="rId1" display="Проверка обоснованности объемов субвенций и их распределения на осуществление переданных Российской Федерации полномочий по государственной охране объектов культурного наследия федерального значения, предоставленных в 2015-2018 годах из федерального бюджета бюджетам субъектов Российской Федерации " xr:uid="{64E41B08-6690-49AB-ACC6-0A37D003DC92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2020-09-03T16:38:09Z</dcterms:modified>
</cp:coreProperties>
</file>